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80" documentId="13_ncr:1_{0B524B45-E570-4DF0-9BD2-33466DDE3133}" xr6:coauthVersionLast="47" xr6:coauthVersionMax="47" xr10:uidLastSave="{74ADDC37-32AE-410E-B86E-B0FD0C8039E3}"/>
  <bookViews>
    <workbookView xWindow="-110" yWindow="-110" windowWidth="21820" windowHeight="13900" xr2:uid="{7CE82358-737D-4D97-B287-95C9C50A9078}"/>
  </bookViews>
  <sheets>
    <sheet name="1班" sheetId="2" r:id="rId1"/>
    <sheet name="2班" sheetId="3" r:id="rId2"/>
    <sheet name="3班" sheetId="4" r:id="rId3"/>
    <sheet name="4班" sheetId="5" r:id="rId4"/>
    <sheet name="5班" sheetId="6" r:id="rId5"/>
    <sheet name="6班" sheetId="7" r:id="rId6"/>
    <sheet name="7班" sheetId="8" r:id="rId7"/>
    <sheet name="8班" sheetId="9" r:id="rId8"/>
    <sheet name="9班" sheetId="10" r:id="rId9"/>
    <sheet name="10班" sheetId="11" r:id="rId10"/>
    <sheet name="クラス集計" sheetId="12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4" l="1"/>
  <c r="I14" i="5"/>
  <c r="I14" i="6"/>
  <c r="I14" i="7"/>
  <c r="H15" i="7" s="1"/>
  <c r="I14" i="8"/>
  <c r="F15" i="8" s="1"/>
  <c r="I14" i="9"/>
  <c r="I14" i="10"/>
  <c r="H15" i="10" s="1"/>
  <c r="I14" i="11"/>
  <c r="I14" i="2"/>
  <c r="I5" i="3"/>
  <c r="I6" i="3"/>
  <c r="I7" i="3"/>
  <c r="I8" i="3"/>
  <c r="I9" i="3"/>
  <c r="I10" i="3"/>
  <c r="I11" i="3"/>
  <c r="I12" i="3"/>
  <c r="I13" i="3"/>
  <c r="I5" i="4"/>
  <c r="I6" i="4"/>
  <c r="I7" i="4"/>
  <c r="I8" i="4"/>
  <c r="I9" i="4"/>
  <c r="I10" i="4"/>
  <c r="I11" i="4"/>
  <c r="I12" i="4"/>
  <c r="I13" i="4"/>
  <c r="I5" i="5"/>
  <c r="I6" i="5"/>
  <c r="I7" i="5"/>
  <c r="I8" i="5"/>
  <c r="I9" i="5"/>
  <c r="I10" i="5"/>
  <c r="I11" i="5"/>
  <c r="I12" i="5"/>
  <c r="I13" i="5"/>
  <c r="I5" i="6"/>
  <c r="I6" i="6"/>
  <c r="I7" i="6"/>
  <c r="I8" i="6"/>
  <c r="I9" i="6"/>
  <c r="I10" i="6"/>
  <c r="I11" i="6"/>
  <c r="I12" i="6"/>
  <c r="I13" i="6"/>
  <c r="I5" i="7"/>
  <c r="I6" i="7"/>
  <c r="I7" i="7"/>
  <c r="I8" i="7"/>
  <c r="I9" i="7"/>
  <c r="I10" i="7"/>
  <c r="I11" i="7"/>
  <c r="I12" i="7"/>
  <c r="I13" i="7"/>
  <c r="I5" i="8"/>
  <c r="I6" i="8"/>
  <c r="I7" i="8"/>
  <c r="I8" i="8"/>
  <c r="I9" i="8"/>
  <c r="I10" i="8"/>
  <c r="I11" i="8"/>
  <c r="I12" i="8"/>
  <c r="I13" i="8"/>
  <c r="I5" i="9"/>
  <c r="I6" i="9"/>
  <c r="I7" i="9"/>
  <c r="I8" i="9"/>
  <c r="I9" i="9"/>
  <c r="I10" i="9"/>
  <c r="I11" i="9"/>
  <c r="I12" i="9"/>
  <c r="I13" i="9"/>
  <c r="I5" i="10"/>
  <c r="I6" i="10"/>
  <c r="I7" i="10"/>
  <c r="I8" i="10"/>
  <c r="I9" i="10"/>
  <c r="I10" i="10"/>
  <c r="I11" i="10"/>
  <c r="I12" i="10"/>
  <c r="I13" i="10"/>
  <c r="I5" i="11"/>
  <c r="I6" i="11"/>
  <c r="I7" i="11"/>
  <c r="I8" i="11"/>
  <c r="I9" i="11"/>
  <c r="I10" i="11"/>
  <c r="I11" i="11"/>
  <c r="I12" i="11"/>
  <c r="I13" i="11"/>
  <c r="I5" i="2"/>
  <c r="I6" i="2"/>
  <c r="I7" i="2"/>
  <c r="I8" i="2"/>
  <c r="I9" i="2"/>
  <c r="I10" i="2"/>
  <c r="I11" i="2"/>
  <c r="I12" i="2"/>
  <c r="I13" i="2"/>
  <c r="I4" i="3"/>
  <c r="I4" i="4"/>
  <c r="I4" i="5"/>
  <c r="I4" i="6"/>
  <c r="I4" i="7"/>
  <c r="I4" i="8"/>
  <c r="I4" i="9"/>
  <c r="I4" i="10"/>
  <c r="I4" i="11"/>
  <c r="I4" i="2"/>
  <c r="D14" i="3"/>
  <c r="E14" i="3"/>
  <c r="E5" i="12" s="1"/>
  <c r="F14" i="3"/>
  <c r="F5" i="12" s="1"/>
  <c r="G14" i="3"/>
  <c r="H14" i="3"/>
  <c r="H5" i="12" s="1"/>
  <c r="D14" i="4"/>
  <c r="E14" i="4"/>
  <c r="F14" i="4"/>
  <c r="G14" i="4"/>
  <c r="G15" i="4" s="1"/>
  <c r="H14" i="4"/>
  <c r="H6" i="12" s="1"/>
  <c r="D15" i="4"/>
  <c r="E15" i="4"/>
  <c r="F15" i="4"/>
  <c r="D14" i="5"/>
  <c r="E14" i="5"/>
  <c r="E15" i="5" s="1"/>
  <c r="F14" i="5"/>
  <c r="F15" i="5" s="1"/>
  <c r="G14" i="5"/>
  <c r="G7" i="12" s="1"/>
  <c r="H14" i="5"/>
  <c r="D15" i="5"/>
  <c r="H15" i="5"/>
  <c r="D14" i="6"/>
  <c r="D15" i="6" s="1"/>
  <c r="E14" i="6"/>
  <c r="F14" i="6"/>
  <c r="G14" i="6"/>
  <c r="H14" i="6"/>
  <c r="F15" i="6"/>
  <c r="G15" i="6"/>
  <c r="H15" i="6"/>
  <c r="D14" i="7"/>
  <c r="E14" i="7"/>
  <c r="F14" i="7"/>
  <c r="G14" i="7"/>
  <c r="H14" i="7"/>
  <c r="D15" i="7"/>
  <c r="E15" i="7"/>
  <c r="F15" i="7"/>
  <c r="G15" i="7"/>
  <c r="D14" i="8"/>
  <c r="E14" i="8"/>
  <c r="F14" i="8"/>
  <c r="G14" i="8"/>
  <c r="H14" i="8"/>
  <c r="H10" i="12" s="1"/>
  <c r="D15" i="8"/>
  <c r="E15" i="8"/>
  <c r="D14" i="9"/>
  <c r="E14" i="9"/>
  <c r="F14" i="9"/>
  <c r="G14" i="9"/>
  <c r="G11" i="12" s="1"/>
  <c r="H14" i="9"/>
  <c r="H15" i="9"/>
  <c r="D14" i="10"/>
  <c r="D12" i="12" s="1"/>
  <c r="E14" i="10"/>
  <c r="E12" i="12" s="1"/>
  <c r="F14" i="10"/>
  <c r="G14" i="10"/>
  <c r="H14" i="10"/>
  <c r="D14" i="11"/>
  <c r="E14" i="11"/>
  <c r="F14" i="11"/>
  <c r="G14" i="11"/>
  <c r="H14" i="11"/>
  <c r="H13" i="12" s="1"/>
  <c r="D15" i="11"/>
  <c r="E15" i="11"/>
  <c r="F15" i="11"/>
  <c r="G15" i="11"/>
  <c r="H15" i="11"/>
  <c r="D14" i="2"/>
  <c r="E14" i="2"/>
  <c r="F14" i="2"/>
  <c r="F15" i="2" s="1"/>
  <c r="G14" i="2"/>
  <c r="G15" i="2" s="1"/>
  <c r="H14" i="2"/>
  <c r="H15" i="2" s="1"/>
  <c r="D15" i="2"/>
  <c r="E15" i="2"/>
  <c r="C15" i="4"/>
  <c r="C15" i="5"/>
  <c r="C15" i="6"/>
  <c r="C15" i="7"/>
  <c r="C15" i="8"/>
  <c r="C15" i="9"/>
  <c r="C15" i="10"/>
  <c r="C15" i="11"/>
  <c r="C15" i="2"/>
  <c r="C14" i="3"/>
  <c r="C5" i="12" s="1"/>
  <c r="C14" i="4"/>
  <c r="C14" i="5"/>
  <c r="C14" i="6"/>
  <c r="C14" i="7"/>
  <c r="C14" i="8"/>
  <c r="C14" i="9"/>
  <c r="C11" i="12" s="1"/>
  <c r="C14" i="10"/>
  <c r="C12" i="12" s="1"/>
  <c r="C14" i="11"/>
  <c r="C14" i="2"/>
  <c r="C4" i="12" s="1"/>
  <c r="D4" i="12"/>
  <c r="E4" i="12"/>
  <c r="G4" i="12"/>
  <c r="D5" i="12"/>
  <c r="G5" i="12"/>
  <c r="D6" i="12"/>
  <c r="E6" i="12"/>
  <c r="F6" i="12"/>
  <c r="G6" i="12"/>
  <c r="D7" i="12"/>
  <c r="H7" i="12"/>
  <c r="D8" i="12"/>
  <c r="E8" i="12"/>
  <c r="F8" i="12"/>
  <c r="G8" i="12"/>
  <c r="H8" i="12"/>
  <c r="D9" i="12"/>
  <c r="E9" i="12"/>
  <c r="F9" i="12"/>
  <c r="G9" i="12"/>
  <c r="H9" i="12"/>
  <c r="D10" i="12"/>
  <c r="E10" i="12"/>
  <c r="F10" i="12"/>
  <c r="D11" i="12"/>
  <c r="E11" i="12"/>
  <c r="F11" i="12"/>
  <c r="H11" i="12"/>
  <c r="F12" i="12"/>
  <c r="G12" i="12"/>
  <c r="H12" i="12"/>
  <c r="D13" i="12"/>
  <c r="E13" i="12"/>
  <c r="F13" i="12"/>
  <c r="G13" i="12"/>
  <c r="C13" i="12"/>
  <c r="C10" i="12"/>
  <c r="C9" i="12"/>
  <c r="C8" i="12"/>
  <c r="C7" i="12"/>
  <c r="C6" i="12"/>
  <c r="I14" i="3" l="1"/>
  <c r="G15" i="3" s="1"/>
  <c r="H15" i="3"/>
  <c r="C15" i="3"/>
  <c r="D15" i="3"/>
  <c r="E15" i="3"/>
  <c r="F15" i="3"/>
  <c r="G15" i="10"/>
  <c r="G15" i="8"/>
  <c r="F15" i="10"/>
  <c r="F15" i="9"/>
  <c r="E15" i="9"/>
  <c r="D15" i="9"/>
  <c r="E15" i="6"/>
  <c r="G14" i="12"/>
  <c r="I9" i="12"/>
  <c r="I11" i="12"/>
  <c r="E15" i="10"/>
  <c r="G15" i="9"/>
  <c r="G15" i="5"/>
  <c r="H4" i="12"/>
  <c r="H14" i="12" s="1"/>
  <c r="G10" i="12"/>
  <c r="I10" i="12" s="1"/>
  <c r="F7" i="12"/>
  <c r="D15" i="10"/>
  <c r="H15" i="8"/>
  <c r="H15" i="4"/>
  <c r="I8" i="12"/>
  <c r="I12" i="12"/>
  <c r="I13" i="12"/>
  <c r="I5" i="12"/>
  <c r="E7" i="12"/>
  <c r="F4" i="12"/>
  <c r="F14" i="12" s="1"/>
  <c r="E14" i="12"/>
  <c r="I6" i="12"/>
  <c r="I7" i="12"/>
  <c r="D14" i="12"/>
  <c r="C14" i="12"/>
  <c r="I4" i="12" l="1"/>
  <c r="I14" i="12" s="1"/>
  <c r="C15" i="12" s="1"/>
  <c r="H15" i="12" l="1"/>
  <c r="G15" i="12"/>
  <c r="F15" i="12"/>
  <c r="E15" i="12"/>
  <c r="D15" i="12"/>
</calcChain>
</file>

<file path=xl/sharedStrings.xml><?xml version="1.0" encoding="utf-8"?>
<sst xmlns="http://schemas.openxmlformats.org/spreadsheetml/2006/main" count="131" uniqueCount="20">
  <si>
    <t>メンバー</t>
    <phoneticPr fontId="1"/>
  </si>
  <si>
    <t>回数</t>
    <rPh sb="0" eb="2">
      <t>カイスウ</t>
    </rPh>
    <phoneticPr fontId="1"/>
  </si>
  <si>
    <t>1の目</t>
    <rPh sb="2" eb="3">
      <t>メ</t>
    </rPh>
    <phoneticPr fontId="1"/>
  </si>
  <si>
    <t>2の目</t>
    <rPh sb="2" eb="3">
      <t>メ</t>
    </rPh>
    <phoneticPr fontId="1"/>
  </si>
  <si>
    <t>3の目</t>
    <rPh sb="2" eb="3">
      <t>メ</t>
    </rPh>
    <phoneticPr fontId="1"/>
  </si>
  <si>
    <t>4の目</t>
    <rPh sb="2" eb="3">
      <t>メ</t>
    </rPh>
    <phoneticPr fontId="1"/>
  </si>
  <si>
    <t>5の目</t>
    <rPh sb="2" eb="3">
      <t>メ</t>
    </rPh>
    <phoneticPr fontId="1"/>
  </si>
  <si>
    <t>6の目</t>
    <rPh sb="2" eb="3">
      <t>メ</t>
    </rPh>
    <phoneticPr fontId="1"/>
  </si>
  <si>
    <t>合計</t>
    <rPh sb="0" eb="2">
      <t>ゴウケイ</t>
    </rPh>
    <phoneticPr fontId="1"/>
  </si>
  <si>
    <t>確率</t>
    <rPh sb="0" eb="2">
      <t>カクリツ</t>
    </rPh>
    <phoneticPr fontId="1"/>
  </si>
  <si>
    <t>1班</t>
    <rPh sb="1" eb="2">
      <t>ハン</t>
    </rPh>
    <phoneticPr fontId="1"/>
  </si>
  <si>
    <t>2班</t>
    <rPh sb="1" eb="2">
      <t>ハン</t>
    </rPh>
    <phoneticPr fontId="1"/>
  </si>
  <si>
    <t>3班</t>
    <rPh sb="1" eb="2">
      <t>ハン</t>
    </rPh>
    <phoneticPr fontId="1"/>
  </si>
  <si>
    <t>4班</t>
    <rPh sb="1" eb="2">
      <t>ハン</t>
    </rPh>
    <phoneticPr fontId="1"/>
  </si>
  <si>
    <t>5班</t>
    <rPh sb="1" eb="2">
      <t>ハン</t>
    </rPh>
    <phoneticPr fontId="1"/>
  </si>
  <si>
    <t>6班</t>
    <rPh sb="1" eb="2">
      <t>ハン</t>
    </rPh>
    <phoneticPr fontId="1"/>
  </si>
  <si>
    <t>7班</t>
    <rPh sb="1" eb="2">
      <t>ハン</t>
    </rPh>
    <phoneticPr fontId="1"/>
  </si>
  <si>
    <t>8班</t>
    <rPh sb="1" eb="2">
      <t>ハン</t>
    </rPh>
    <phoneticPr fontId="1"/>
  </si>
  <si>
    <t>9班</t>
    <rPh sb="1" eb="2">
      <t>ハン</t>
    </rPh>
    <phoneticPr fontId="1"/>
  </si>
  <si>
    <t>10班</t>
    <rPh sb="2" eb="3">
      <t>ハン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</si>
</sst>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MS ｐ"/>
      <family val="3"/>
      <charset val="128"/>
    </font>
    <font>
      <b/>
      <sz val="14"/>
      <color indexed="8"/>
      <name val="MS ｐ"/>
      <family val="3"/>
      <charset val="128"/>
    </font>
    <font>
      <b/>
      <sz val="14"/>
      <color theme="1"/>
      <name val="MS ｐ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6" xfId="0" applyFont="1" applyBorder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176" fontId="4" fillId="3" borderId="9" xfId="0" applyNumberFormat="1" applyFont="1" applyFill="1" applyBorder="1" applyAlignment="1">
      <alignment horizontal="center" vertical="center"/>
    </xf>
    <xf numFmtId="176" fontId="4" fillId="3" borderId="10" xfId="0" applyNumberFormat="1" applyFont="1" applyFill="1" applyBorder="1" applyAlignment="1">
      <alignment horizontal="center" vertical="center"/>
    </xf>
    <xf numFmtId="176" fontId="4" fillId="3" borderId="11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6" fontId="3" fillId="3" borderId="9" xfId="0" applyNumberFormat="1" applyFont="1" applyFill="1" applyBorder="1" applyAlignment="1">
      <alignment horizontal="center" vertical="center"/>
    </xf>
    <xf numFmtId="176" fontId="3" fillId="3" borderId="10" xfId="0" applyNumberFormat="1" applyFont="1" applyFill="1" applyBorder="1" applyAlignment="1">
      <alignment horizontal="center" vertical="center"/>
    </xf>
    <xf numFmtId="176" fontId="3" fillId="3" borderId="1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4" fillId="3" borderId="17" xfId="0" applyNumberFormat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1F6D5-1FDA-4FA4-B4AF-97127C9BC6AA}">
  <dimension ref="B1:I15"/>
  <sheetViews>
    <sheetView tabSelected="1"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56" t="s">
        <v>0</v>
      </c>
      <c r="C2" s="53" t="s">
        <v>1</v>
      </c>
      <c r="D2" s="54"/>
      <c r="E2" s="54"/>
      <c r="F2" s="54"/>
      <c r="G2" s="54"/>
      <c r="H2" s="54"/>
      <c r="I2" s="55"/>
    </row>
    <row r="3" spans="2:9" ht="19" customHeight="1" thickBot="1">
      <c r="B3" s="57"/>
      <c r="C3" s="47" t="s">
        <v>2</v>
      </c>
      <c r="D3" s="48" t="s">
        <v>3</v>
      </c>
      <c r="E3" s="48" t="s">
        <v>4</v>
      </c>
      <c r="F3" s="48" t="s">
        <v>5</v>
      </c>
      <c r="G3" s="48" t="s">
        <v>6</v>
      </c>
      <c r="H3" s="49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11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16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16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16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16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16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16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16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16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50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51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27" t="str">
        <f>IFERROR(C14/$I$14,"")</f>
        <v/>
      </c>
      <c r="D15" s="28" t="str">
        <f t="shared" ref="D15:H15" si="2">IFERROR(D14/$I$14,"")</f>
        <v/>
      </c>
      <c r="E15" s="28" t="str">
        <f t="shared" si="2"/>
        <v/>
      </c>
      <c r="F15" s="28" t="str">
        <f t="shared" si="2"/>
        <v/>
      </c>
      <c r="G15" s="28" t="str">
        <f t="shared" si="2"/>
        <v/>
      </c>
      <c r="H15" s="52" t="str">
        <f t="shared" si="2"/>
        <v/>
      </c>
      <c r="I15" s="46"/>
    </row>
  </sheetData>
  <sheetProtection sheet="1" objects="1" scenarios="1"/>
  <protectedRanges>
    <protectedRange sqref="B4:H13" name="入力エリア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F569C-6DA5-4FB1-8E02-CB5737FC9958}">
  <dimension ref="B1:I15"/>
  <sheetViews>
    <sheetView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61" t="s">
        <v>0</v>
      </c>
      <c r="C2" s="58" t="s">
        <v>1</v>
      </c>
      <c r="D2" s="59"/>
      <c r="E2" s="59"/>
      <c r="F2" s="59"/>
      <c r="G2" s="59"/>
      <c r="H2" s="59"/>
      <c r="I2" s="60"/>
    </row>
    <row r="3" spans="2:9" ht="19" customHeight="1" thickBot="1">
      <c r="B3" s="62"/>
      <c r="C3" s="31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3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34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35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35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35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35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35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35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35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35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38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42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43" t="str">
        <f>IFERROR(C14/$I$14,"")</f>
        <v/>
      </c>
      <c r="D15" s="44" t="str">
        <f t="shared" ref="D15:H15" si="2">IFERROR(D14/$I$14,"")</f>
        <v/>
      </c>
      <c r="E15" s="44" t="str">
        <f t="shared" si="2"/>
        <v/>
      </c>
      <c r="F15" s="44" t="str">
        <f t="shared" si="2"/>
        <v/>
      </c>
      <c r="G15" s="44" t="str">
        <f t="shared" si="2"/>
        <v/>
      </c>
      <c r="H15" s="45" t="str">
        <f t="shared" si="2"/>
        <v/>
      </c>
      <c r="I15" s="46"/>
    </row>
  </sheetData>
  <sheetProtection sheet="1" objects="1" scenarios="1"/>
  <protectedRanges>
    <protectedRange sqref="B4:H13" name="入力エリア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33F1B-B83E-45B3-9EE0-B155717E0131}">
  <dimension ref="B1:I15"/>
  <sheetViews>
    <sheetView workbookViewId="0">
      <selection activeCell="C4" sqref="C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3.58203125" style="1" customWidth="1"/>
    <col min="9" max="16384" width="8.58203125" style="1"/>
  </cols>
  <sheetData>
    <row r="1" spans="2:9" ht="17" thickBot="1"/>
    <row r="2" spans="2:9" ht="19" customHeight="1" thickBot="1">
      <c r="B2" s="2"/>
      <c r="C2" s="58" t="s">
        <v>1</v>
      </c>
      <c r="D2" s="59"/>
      <c r="E2" s="59"/>
      <c r="F2" s="59"/>
      <c r="G2" s="59"/>
      <c r="H2" s="59"/>
      <c r="I2" s="63"/>
    </row>
    <row r="3" spans="2:9" ht="19" customHeight="1" thickBot="1">
      <c r="B3" s="3" t="s">
        <v>0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6" t="s">
        <v>7</v>
      </c>
      <c r="I3" s="7" t="s">
        <v>8</v>
      </c>
    </row>
    <row r="4" spans="2:9" ht="19" customHeight="1">
      <c r="B4" s="8" t="s">
        <v>10</v>
      </c>
      <c r="C4" s="9">
        <f>'1班'!C14</f>
        <v>0</v>
      </c>
      <c r="D4" s="10">
        <f>'1班'!D14</f>
        <v>0</v>
      </c>
      <c r="E4" s="10">
        <f>'1班'!E14</f>
        <v>0</v>
      </c>
      <c r="F4" s="10">
        <f>'1班'!F14</f>
        <v>0</v>
      </c>
      <c r="G4" s="10">
        <f>'1班'!G14</f>
        <v>0</v>
      </c>
      <c r="H4" s="11">
        <f>'1班'!H14</f>
        <v>0</v>
      </c>
      <c r="I4" s="12">
        <f>SUM(C4:H4)</f>
        <v>0</v>
      </c>
    </row>
    <row r="5" spans="2:9" ht="19" customHeight="1">
      <c r="B5" s="13" t="s">
        <v>11</v>
      </c>
      <c r="C5" s="14">
        <f>'2班'!C14</f>
        <v>0</v>
      </c>
      <c r="D5" s="15">
        <f>'2班'!D14</f>
        <v>0</v>
      </c>
      <c r="E5" s="15">
        <f>'2班'!E14</f>
        <v>0</v>
      </c>
      <c r="F5" s="15">
        <f>'2班'!F14</f>
        <v>0</v>
      </c>
      <c r="G5" s="15">
        <f>'2班'!G14</f>
        <v>0</v>
      </c>
      <c r="H5" s="16">
        <f>'2班'!H14</f>
        <v>0</v>
      </c>
      <c r="I5" s="17">
        <f t="shared" ref="I5:I13" si="0">SUM(C5:H5)</f>
        <v>0</v>
      </c>
    </row>
    <row r="6" spans="2:9" ht="19" customHeight="1">
      <c r="B6" s="13" t="s">
        <v>12</v>
      </c>
      <c r="C6" s="14">
        <f>'3班'!C14</f>
        <v>0</v>
      </c>
      <c r="D6" s="15">
        <f>'3班'!D14</f>
        <v>0</v>
      </c>
      <c r="E6" s="15">
        <f>'3班'!E14</f>
        <v>0</v>
      </c>
      <c r="F6" s="15">
        <f>'3班'!F14</f>
        <v>0</v>
      </c>
      <c r="G6" s="15">
        <f>'3班'!G14</f>
        <v>0</v>
      </c>
      <c r="H6" s="16">
        <f>'3班'!H14</f>
        <v>0</v>
      </c>
      <c r="I6" s="17">
        <f t="shared" si="0"/>
        <v>0</v>
      </c>
    </row>
    <row r="7" spans="2:9" ht="19" customHeight="1">
      <c r="B7" s="13" t="s">
        <v>13</v>
      </c>
      <c r="C7" s="14">
        <f>'4班'!C14</f>
        <v>0</v>
      </c>
      <c r="D7" s="15">
        <f>'4班'!D14</f>
        <v>0</v>
      </c>
      <c r="E7" s="15">
        <f>'4班'!E14</f>
        <v>0</v>
      </c>
      <c r="F7" s="15">
        <f>'4班'!F14</f>
        <v>0</v>
      </c>
      <c r="G7" s="15">
        <f>'4班'!G14</f>
        <v>0</v>
      </c>
      <c r="H7" s="16">
        <f>'4班'!H14</f>
        <v>0</v>
      </c>
      <c r="I7" s="17">
        <f t="shared" si="0"/>
        <v>0</v>
      </c>
    </row>
    <row r="8" spans="2:9" ht="19" customHeight="1">
      <c r="B8" s="13" t="s">
        <v>14</v>
      </c>
      <c r="C8" s="14">
        <f>'5班'!C14</f>
        <v>0</v>
      </c>
      <c r="D8" s="15">
        <f>'5班'!D14</f>
        <v>0</v>
      </c>
      <c r="E8" s="15">
        <f>'5班'!E14</f>
        <v>0</v>
      </c>
      <c r="F8" s="15">
        <f>'5班'!F14</f>
        <v>0</v>
      </c>
      <c r="G8" s="15">
        <f>'5班'!G14</f>
        <v>0</v>
      </c>
      <c r="H8" s="16">
        <f>'5班'!H14</f>
        <v>0</v>
      </c>
      <c r="I8" s="17">
        <f t="shared" si="0"/>
        <v>0</v>
      </c>
    </row>
    <row r="9" spans="2:9" ht="19" customHeight="1">
      <c r="B9" s="13" t="s">
        <v>15</v>
      </c>
      <c r="C9" s="14">
        <f>'6班'!C14</f>
        <v>0</v>
      </c>
      <c r="D9" s="15">
        <f>'6班'!D14</f>
        <v>0</v>
      </c>
      <c r="E9" s="15">
        <f>'6班'!E14</f>
        <v>0</v>
      </c>
      <c r="F9" s="15">
        <f>'6班'!F14</f>
        <v>0</v>
      </c>
      <c r="G9" s="15">
        <f>'6班'!G14</f>
        <v>0</v>
      </c>
      <c r="H9" s="16">
        <f>'6班'!H14</f>
        <v>0</v>
      </c>
      <c r="I9" s="17">
        <f t="shared" si="0"/>
        <v>0</v>
      </c>
    </row>
    <row r="10" spans="2:9" ht="19" customHeight="1">
      <c r="B10" s="13" t="s">
        <v>16</v>
      </c>
      <c r="C10" s="14">
        <f>'7班'!C14</f>
        <v>0</v>
      </c>
      <c r="D10" s="15">
        <f>'7班'!D14</f>
        <v>0</v>
      </c>
      <c r="E10" s="15">
        <f>'7班'!E14</f>
        <v>0</v>
      </c>
      <c r="F10" s="15">
        <f>'7班'!F14</f>
        <v>0</v>
      </c>
      <c r="G10" s="15">
        <f>'7班'!G14</f>
        <v>0</v>
      </c>
      <c r="H10" s="16">
        <f>'7班'!H14</f>
        <v>0</v>
      </c>
      <c r="I10" s="17">
        <f t="shared" si="0"/>
        <v>0</v>
      </c>
    </row>
    <row r="11" spans="2:9" ht="19" customHeight="1">
      <c r="B11" s="13" t="s">
        <v>17</v>
      </c>
      <c r="C11" s="14">
        <f>'8班'!C14</f>
        <v>0</v>
      </c>
      <c r="D11" s="15">
        <f>'8班'!D14</f>
        <v>0</v>
      </c>
      <c r="E11" s="15">
        <f>'8班'!E14</f>
        <v>0</v>
      </c>
      <c r="F11" s="15">
        <f>'8班'!F14</f>
        <v>0</v>
      </c>
      <c r="G11" s="15">
        <f>'8班'!G14</f>
        <v>0</v>
      </c>
      <c r="H11" s="16">
        <f>'8班'!H14</f>
        <v>0</v>
      </c>
      <c r="I11" s="17">
        <f t="shared" si="0"/>
        <v>0</v>
      </c>
    </row>
    <row r="12" spans="2:9" ht="19" customHeight="1">
      <c r="B12" s="13" t="s">
        <v>18</v>
      </c>
      <c r="C12" s="14">
        <f>'9班'!C14</f>
        <v>0</v>
      </c>
      <c r="D12" s="15">
        <f>'9班'!D14</f>
        <v>0</v>
      </c>
      <c r="E12" s="15">
        <f>'9班'!E14</f>
        <v>0</v>
      </c>
      <c r="F12" s="15">
        <f>'9班'!F14</f>
        <v>0</v>
      </c>
      <c r="G12" s="15">
        <f>'9班'!G14</f>
        <v>0</v>
      </c>
      <c r="H12" s="16">
        <f>'9班'!H14</f>
        <v>0</v>
      </c>
      <c r="I12" s="17">
        <f t="shared" si="0"/>
        <v>0</v>
      </c>
    </row>
    <row r="13" spans="2:9" ht="19" customHeight="1" thickBot="1">
      <c r="B13" s="18" t="s">
        <v>19</v>
      </c>
      <c r="C13" s="19">
        <f>'10班'!C14</f>
        <v>0</v>
      </c>
      <c r="D13" s="20">
        <f>'10班'!D14</f>
        <v>0</v>
      </c>
      <c r="E13" s="20">
        <f>'10班'!E14</f>
        <v>0</v>
      </c>
      <c r="F13" s="20">
        <f>'10班'!F14</f>
        <v>0</v>
      </c>
      <c r="G13" s="20">
        <f>'10班'!G14</f>
        <v>0</v>
      </c>
      <c r="H13" s="21">
        <f>'10班'!H14</f>
        <v>0</v>
      </c>
      <c r="I13" s="22">
        <f t="shared" si="0"/>
        <v>0</v>
      </c>
    </row>
    <row r="14" spans="2:9" ht="19" customHeight="1" thickBot="1">
      <c r="B14" s="23" t="s">
        <v>8</v>
      </c>
      <c r="C14" s="24">
        <f>SUM(C4:C13)</f>
        <v>0</v>
      </c>
      <c r="D14" s="25">
        <f t="shared" ref="D14:H14" si="1">SUM(D4:D13)</f>
        <v>0</v>
      </c>
      <c r="E14" s="25">
        <f t="shared" si="1"/>
        <v>0</v>
      </c>
      <c r="F14" s="25">
        <f t="shared" si="1"/>
        <v>0</v>
      </c>
      <c r="G14" s="25">
        <f t="shared" si="1"/>
        <v>0</v>
      </c>
      <c r="H14" s="26">
        <f t="shared" si="1"/>
        <v>0</v>
      </c>
      <c r="I14" s="7">
        <f>SUM(I4:I13)</f>
        <v>0</v>
      </c>
    </row>
    <row r="15" spans="2:9" ht="19" customHeight="1" thickBot="1">
      <c r="B15" s="23" t="s">
        <v>9</v>
      </c>
      <c r="C15" s="27" t="str">
        <f>IFERROR(C14/$I$14,"")</f>
        <v/>
      </c>
      <c r="D15" s="28" t="str">
        <f t="shared" ref="D15:H15" si="2">IFERROR(D14/$I$14,"")</f>
        <v/>
      </c>
      <c r="E15" s="28" t="str">
        <f t="shared" si="2"/>
        <v/>
      </c>
      <c r="F15" s="28" t="str">
        <f t="shared" si="2"/>
        <v/>
      </c>
      <c r="G15" s="28" t="str">
        <f t="shared" si="2"/>
        <v/>
      </c>
      <c r="H15" s="29" t="str">
        <f t="shared" si="2"/>
        <v/>
      </c>
      <c r="I15" s="30"/>
    </row>
  </sheetData>
  <sheetProtection sheet="1" objects="1" scenarios="1"/>
  <mergeCells count="1">
    <mergeCell ref="C2:I2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F7CB2-C4A5-4E82-86B1-81A721BD7EBE}">
  <dimension ref="B1:I15"/>
  <sheetViews>
    <sheetView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61" t="s">
        <v>0</v>
      </c>
      <c r="C2" s="58" t="s">
        <v>1</v>
      </c>
      <c r="D2" s="59"/>
      <c r="E2" s="59"/>
      <c r="F2" s="59"/>
      <c r="G2" s="59"/>
      <c r="H2" s="59"/>
      <c r="I2" s="60"/>
    </row>
    <row r="3" spans="2:9" ht="19" customHeight="1" thickBot="1">
      <c r="B3" s="62"/>
      <c r="C3" s="31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3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34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35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35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35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35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35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35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35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35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38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42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43" t="str">
        <f>IFERROR(C14/$I$14,"")</f>
        <v/>
      </c>
      <c r="D15" s="44" t="str">
        <f t="shared" ref="D15:H15" si="2">IFERROR(D14/$I$14,"")</f>
        <v/>
      </c>
      <c r="E15" s="44" t="str">
        <f t="shared" si="2"/>
        <v/>
      </c>
      <c r="F15" s="44" t="str">
        <f t="shared" si="2"/>
        <v/>
      </c>
      <c r="G15" s="44" t="str">
        <f t="shared" si="2"/>
        <v/>
      </c>
      <c r="H15" s="45" t="str">
        <f t="shared" si="2"/>
        <v/>
      </c>
      <c r="I15" s="46"/>
    </row>
  </sheetData>
  <sheetProtection sheet="1" objects="1" scenarios="1"/>
  <protectedRanges>
    <protectedRange sqref="B4:H13" name="入力エリア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FCE46-B81A-4D6E-B26C-0730B1523143}">
  <dimension ref="B1:I15"/>
  <sheetViews>
    <sheetView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61" t="s">
        <v>0</v>
      </c>
      <c r="C2" s="58" t="s">
        <v>1</v>
      </c>
      <c r="D2" s="59"/>
      <c r="E2" s="59"/>
      <c r="F2" s="59"/>
      <c r="G2" s="59"/>
      <c r="H2" s="59"/>
      <c r="I2" s="60"/>
    </row>
    <row r="3" spans="2:9" ht="19" customHeight="1" thickBot="1">
      <c r="B3" s="62"/>
      <c r="C3" s="31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3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34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35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35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35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35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35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35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35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35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38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42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43" t="str">
        <f>IFERROR(C14/$I$14,"")</f>
        <v/>
      </c>
      <c r="D15" s="44" t="str">
        <f t="shared" ref="D15:H15" si="2">IFERROR(D14/$I$14,"")</f>
        <v/>
      </c>
      <c r="E15" s="44" t="str">
        <f t="shared" si="2"/>
        <v/>
      </c>
      <c r="F15" s="44" t="str">
        <f t="shared" si="2"/>
        <v/>
      </c>
      <c r="G15" s="44" t="str">
        <f t="shared" si="2"/>
        <v/>
      </c>
      <c r="H15" s="45" t="str">
        <f t="shared" si="2"/>
        <v/>
      </c>
      <c r="I15" s="46"/>
    </row>
  </sheetData>
  <sheetProtection sheet="1" objects="1" scenarios="1"/>
  <protectedRanges>
    <protectedRange sqref="B4:H13" name="入力エリア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D878D-BF9E-4328-B4C5-FAC766B5ABA9}">
  <dimension ref="B1:I15"/>
  <sheetViews>
    <sheetView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61" t="s">
        <v>0</v>
      </c>
      <c r="C2" s="58" t="s">
        <v>1</v>
      </c>
      <c r="D2" s="59"/>
      <c r="E2" s="59"/>
      <c r="F2" s="59"/>
      <c r="G2" s="59"/>
      <c r="H2" s="59"/>
      <c r="I2" s="60"/>
    </row>
    <row r="3" spans="2:9" ht="19" customHeight="1" thickBot="1">
      <c r="B3" s="62"/>
      <c r="C3" s="31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3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34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35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35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35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35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35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35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35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35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38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42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43" t="str">
        <f>IFERROR(C14/$I$14,"")</f>
        <v/>
      </c>
      <c r="D15" s="44" t="str">
        <f t="shared" ref="D15:H15" si="2">IFERROR(D14/$I$14,"")</f>
        <v/>
      </c>
      <c r="E15" s="44" t="str">
        <f t="shared" si="2"/>
        <v/>
      </c>
      <c r="F15" s="44" t="str">
        <f t="shared" si="2"/>
        <v/>
      </c>
      <c r="G15" s="44" t="str">
        <f t="shared" si="2"/>
        <v/>
      </c>
      <c r="H15" s="45" t="str">
        <f t="shared" si="2"/>
        <v/>
      </c>
      <c r="I15" s="46"/>
    </row>
  </sheetData>
  <sheetProtection sheet="1" objects="1" scenarios="1"/>
  <protectedRanges>
    <protectedRange sqref="B4:H13" name="入力エリア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7F64B-5176-4DC0-A830-AB5D300020AD}">
  <dimension ref="B1:I15"/>
  <sheetViews>
    <sheetView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61" t="s">
        <v>0</v>
      </c>
      <c r="C2" s="58" t="s">
        <v>1</v>
      </c>
      <c r="D2" s="59"/>
      <c r="E2" s="59"/>
      <c r="F2" s="59"/>
      <c r="G2" s="59"/>
      <c r="H2" s="59"/>
      <c r="I2" s="60"/>
    </row>
    <row r="3" spans="2:9" ht="19" customHeight="1" thickBot="1">
      <c r="B3" s="62"/>
      <c r="C3" s="31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3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34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35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35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35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35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35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35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35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35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38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42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43" t="str">
        <f>IFERROR(C14/$I$14,"")</f>
        <v/>
      </c>
      <c r="D15" s="44" t="str">
        <f t="shared" ref="D15:H15" si="2">IFERROR(D14/$I$14,"")</f>
        <v/>
      </c>
      <c r="E15" s="44" t="str">
        <f t="shared" si="2"/>
        <v/>
      </c>
      <c r="F15" s="44" t="str">
        <f t="shared" si="2"/>
        <v/>
      </c>
      <c r="G15" s="44" t="str">
        <f t="shared" si="2"/>
        <v/>
      </c>
      <c r="H15" s="45" t="str">
        <f t="shared" si="2"/>
        <v/>
      </c>
      <c r="I15" s="46"/>
    </row>
  </sheetData>
  <sheetProtection sheet="1" objects="1" scenarios="1"/>
  <protectedRanges>
    <protectedRange sqref="B4:H13" name="範囲1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4D103-8AB3-4937-893F-9E0F38563068}">
  <dimension ref="B1:I15"/>
  <sheetViews>
    <sheetView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61" t="s">
        <v>0</v>
      </c>
      <c r="C2" s="58" t="s">
        <v>1</v>
      </c>
      <c r="D2" s="59"/>
      <c r="E2" s="59"/>
      <c r="F2" s="59"/>
      <c r="G2" s="59"/>
      <c r="H2" s="59"/>
      <c r="I2" s="60"/>
    </row>
    <row r="3" spans="2:9" ht="19" customHeight="1" thickBot="1">
      <c r="B3" s="62"/>
      <c r="C3" s="31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3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34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35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35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35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35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35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35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35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35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38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42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43" t="str">
        <f>IFERROR(C14/$I$14,"")</f>
        <v/>
      </c>
      <c r="D15" s="44" t="str">
        <f t="shared" ref="D15:H15" si="2">IFERROR(D14/$I$14,"")</f>
        <v/>
      </c>
      <c r="E15" s="44" t="str">
        <f t="shared" si="2"/>
        <v/>
      </c>
      <c r="F15" s="44" t="str">
        <f t="shared" si="2"/>
        <v/>
      </c>
      <c r="G15" s="44" t="str">
        <f t="shared" si="2"/>
        <v/>
      </c>
      <c r="H15" s="45" t="str">
        <f t="shared" si="2"/>
        <v/>
      </c>
      <c r="I15" s="46"/>
    </row>
  </sheetData>
  <sheetProtection sheet="1" objects="1" scenarios="1"/>
  <protectedRanges>
    <protectedRange sqref="B4:H13" name="入力エリア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520A8-9316-4D50-8D99-1331F1C2304B}">
  <dimension ref="B1:I15"/>
  <sheetViews>
    <sheetView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61" t="s">
        <v>0</v>
      </c>
      <c r="C2" s="58" t="s">
        <v>1</v>
      </c>
      <c r="D2" s="59"/>
      <c r="E2" s="59"/>
      <c r="F2" s="59"/>
      <c r="G2" s="59"/>
      <c r="H2" s="59"/>
      <c r="I2" s="60"/>
    </row>
    <row r="3" spans="2:9" ht="19" customHeight="1" thickBot="1">
      <c r="B3" s="62"/>
      <c r="C3" s="31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3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34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35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35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35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35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35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35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35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35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38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42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43" t="str">
        <f>IFERROR(C14/$I$14,"")</f>
        <v/>
      </c>
      <c r="D15" s="44" t="str">
        <f t="shared" ref="D15:H15" si="2">IFERROR(D14/$I$14,"")</f>
        <v/>
      </c>
      <c r="E15" s="44" t="str">
        <f t="shared" si="2"/>
        <v/>
      </c>
      <c r="F15" s="44" t="str">
        <f t="shared" si="2"/>
        <v/>
      </c>
      <c r="G15" s="44" t="str">
        <f t="shared" si="2"/>
        <v/>
      </c>
      <c r="H15" s="45" t="str">
        <f t="shared" si="2"/>
        <v/>
      </c>
      <c r="I15" s="46"/>
    </row>
  </sheetData>
  <sheetProtection sheet="1" objects="1" scenarios="1"/>
  <protectedRanges>
    <protectedRange sqref="B4:H13" name="入力エリア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7D70F-F8DF-4805-8351-392EB2541B7A}">
  <dimension ref="B1:I15"/>
  <sheetViews>
    <sheetView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61" t="s">
        <v>0</v>
      </c>
      <c r="C2" s="58" t="s">
        <v>1</v>
      </c>
      <c r="D2" s="59"/>
      <c r="E2" s="59"/>
      <c r="F2" s="59"/>
      <c r="G2" s="59"/>
      <c r="H2" s="59"/>
      <c r="I2" s="60"/>
    </row>
    <row r="3" spans="2:9" ht="19" customHeight="1" thickBot="1">
      <c r="B3" s="62"/>
      <c r="C3" s="31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3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34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35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35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35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35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35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35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35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35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38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42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43" t="str">
        <f>IFERROR(C14/$I$14,"")</f>
        <v/>
      </c>
      <c r="D15" s="44" t="str">
        <f t="shared" ref="D15:H15" si="2">IFERROR(D14/$I$14,"")</f>
        <v/>
      </c>
      <c r="E15" s="44" t="str">
        <f t="shared" si="2"/>
        <v/>
      </c>
      <c r="F15" s="44" t="str">
        <f t="shared" si="2"/>
        <v/>
      </c>
      <c r="G15" s="44" t="str">
        <f t="shared" si="2"/>
        <v/>
      </c>
      <c r="H15" s="45" t="str">
        <f t="shared" si="2"/>
        <v/>
      </c>
      <c r="I15" s="46"/>
    </row>
  </sheetData>
  <sheetProtection sheet="1" objects="1" scenarios="1"/>
  <protectedRanges>
    <protectedRange sqref="B4:H13" name="入力エリア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D4F8B-8314-46EC-B0AB-B4AEFC7588DE}">
  <dimension ref="B1:I15"/>
  <sheetViews>
    <sheetView workbookViewId="0">
      <selection activeCell="B4" sqref="B4"/>
    </sheetView>
  </sheetViews>
  <sheetFormatPr defaultColWidth="8.58203125" defaultRowHeight="16.5"/>
  <cols>
    <col min="1" max="1" width="8.58203125" style="1"/>
    <col min="2" max="2" width="20.58203125" style="1" customWidth="1"/>
    <col min="3" max="8" width="12" style="1" customWidth="1"/>
    <col min="9" max="16384" width="8.58203125" style="1"/>
  </cols>
  <sheetData>
    <row r="1" spans="2:9" ht="17" thickBot="1"/>
    <row r="2" spans="2:9" ht="19" customHeight="1" thickBot="1">
      <c r="B2" s="61" t="s">
        <v>0</v>
      </c>
      <c r="C2" s="58" t="s">
        <v>1</v>
      </c>
      <c r="D2" s="59"/>
      <c r="E2" s="59"/>
      <c r="F2" s="59"/>
      <c r="G2" s="59"/>
      <c r="H2" s="59"/>
      <c r="I2" s="60"/>
    </row>
    <row r="3" spans="2:9" ht="19" customHeight="1" thickBot="1">
      <c r="B3" s="62"/>
      <c r="C3" s="31" t="s">
        <v>2</v>
      </c>
      <c r="D3" s="32" t="s">
        <v>3</v>
      </c>
      <c r="E3" s="32" t="s">
        <v>4</v>
      </c>
      <c r="F3" s="32" t="s">
        <v>5</v>
      </c>
      <c r="G3" s="32" t="s">
        <v>6</v>
      </c>
      <c r="H3" s="33" t="s">
        <v>7</v>
      </c>
      <c r="I3" s="7" t="s">
        <v>8</v>
      </c>
    </row>
    <row r="4" spans="2:9" ht="19" customHeight="1">
      <c r="B4" s="8"/>
      <c r="C4" s="9"/>
      <c r="D4" s="10"/>
      <c r="E4" s="10"/>
      <c r="F4" s="10"/>
      <c r="G4" s="10"/>
      <c r="H4" s="34"/>
      <c r="I4" s="12">
        <f>SUM(C4:H4)</f>
        <v>0</v>
      </c>
    </row>
    <row r="5" spans="2:9" ht="19" customHeight="1">
      <c r="B5" s="13"/>
      <c r="C5" s="14"/>
      <c r="D5" s="15"/>
      <c r="E5" s="15"/>
      <c r="F5" s="15"/>
      <c r="G5" s="15"/>
      <c r="H5" s="35"/>
      <c r="I5" s="17">
        <f t="shared" ref="I5:I13" si="0">SUM(C5:H5)</f>
        <v>0</v>
      </c>
    </row>
    <row r="6" spans="2:9" ht="19" customHeight="1">
      <c r="B6" s="13"/>
      <c r="C6" s="14"/>
      <c r="D6" s="15"/>
      <c r="E6" s="15"/>
      <c r="F6" s="15"/>
      <c r="G6" s="15"/>
      <c r="H6" s="35"/>
      <c r="I6" s="17">
        <f t="shared" si="0"/>
        <v>0</v>
      </c>
    </row>
    <row r="7" spans="2:9" ht="19" customHeight="1">
      <c r="B7" s="13"/>
      <c r="C7" s="14"/>
      <c r="D7" s="15"/>
      <c r="E7" s="15"/>
      <c r="F7" s="15"/>
      <c r="G7" s="15"/>
      <c r="H7" s="35"/>
      <c r="I7" s="17">
        <f t="shared" si="0"/>
        <v>0</v>
      </c>
    </row>
    <row r="8" spans="2:9" ht="19" customHeight="1">
      <c r="B8" s="13"/>
      <c r="C8" s="14"/>
      <c r="D8" s="15"/>
      <c r="E8" s="15"/>
      <c r="F8" s="15"/>
      <c r="G8" s="15"/>
      <c r="H8" s="35"/>
      <c r="I8" s="17">
        <f t="shared" si="0"/>
        <v>0</v>
      </c>
    </row>
    <row r="9" spans="2:9" ht="19" customHeight="1">
      <c r="B9" s="13"/>
      <c r="C9" s="14"/>
      <c r="D9" s="15"/>
      <c r="E9" s="15"/>
      <c r="F9" s="15"/>
      <c r="G9" s="15"/>
      <c r="H9" s="35"/>
      <c r="I9" s="17">
        <f t="shared" si="0"/>
        <v>0</v>
      </c>
    </row>
    <row r="10" spans="2:9" ht="19" customHeight="1">
      <c r="B10" s="13"/>
      <c r="C10" s="14"/>
      <c r="D10" s="15"/>
      <c r="E10" s="15"/>
      <c r="F10" s="15"/>
      <c r="G10" s="15"/>
      <c r="H10" s="35"/>
      <c r="I10" s="17">
        <f t="shared" si="0"/>
        <v>0</v>
      </c>
    </row>
    <row r="11" spans="2:9" ht="19" customHeight="1">
      <c r="B11" s="13"/>
      <c r="C11" s="14"/>
      <c r="D11" s="15"/>
      <c r="E11" s="15"/>
      <c r="F11" s="15"/>
      <c r="G11" s="15"/>
      <c r="H11" s="35"/>
      <c r="I11" s="17">
        <f t="shared" si="0"/>
        <v>0</v>
      </c>
    </row>
    <row r="12" spans="2:9" ht="19" customHeight="1">
      <c r="B12" s="13"/>
      <c r="C12" s="14"/>
      <c r="D12" s="15"/>
      <c r="E12" s="15"/>
      <c r="F12" s="15"/>
      <c r="G12" s="15"/>
      <c r="H12" s="35"/>
      <c r="I12" s="17">
        <f t="shared" si="0"/>
        <v>0</v>
      </c>
    </row>
    <row r="13" spans="2:9" ht="19" customHeight="1" thickBot="1">
      <c r="B13" s="18"/>
      <c r="C13" s="36"/>
      <c r="D13" s="37"/>
      <c r="E13" s="37"/>
      <c r="F13" s="37"/>
      <c r="G13" s="37"/>
      <c r="H13" s="38"/>
      <c r="I13" s="39">
        <f t="shared" si="0"/>
        <v>0</v>
      </c>
    </row>
    <row r="14" spans="2:9" ht="19" customHeight="1" thickBot="1">
      <c r="B14" s="23" t="s">
        <v>8</v>
      </c>
      <c r="C14" s="40">
        <f>SUM(C4:C13)</f>
        <v>0</v>
      </c>
      <c r="D14" s="41">
        <f t="shared" ref="D14:H14" si="1">SUM(D4:D13)</f>
        <v>0</v>
      </c>
      <c r="E14" s="41">
        <f t="shared" si="1"/>
        <v>0</v>
      </c>
      <c r="F14" s="41">
        <f t="shared" si="1"/>
        <v>0</v>
      </c>
      <c r="G14" s="41">
        <f t="shared" si="1"/>
        <v>0</v>
      </c>
      <c r="H14" s="42">
        <f t="shared" si="1"/>
        <v>0</v>
      </c>
      <c r="I14" s="7">
        <f>SUM(C14:H14)</f>
        <v>0</v>
      </c>
    </row>
    <row r="15" spans="2:9" ht="19" customHeight="1" thickBot="1">
      <c r="B15" s="23" t="s">
        <v>9</v>
      </c>
      <c r="C15" s="43" t="str">
        <f>IFERROR(C14/$I$14,"")</f>
        <v/>
      </c>
      <c r="D15" s="44" t="str">
        <f t="shared" ref="D15:H15" si="2">IFERROR(D14/$I$14,"")</f>
        <v/>
      </c>
      <c r="E15" s="44" t="str">
        <f t="shared" si="2"/>
        <v/>
      </c>
      <c r="F15" s="44" t="str">
        <f t="shared" si="2"/>
        <v/>
      </c>
      <c r="G15" s="44" t="str">
        <f t="shared" si="2"/>
        <v/>
      </c>
      <c r="H15" s="45" t="str">
        <f t="shared" si="2"/>
        <v/>
      </c>
      <c r="I15" s="46"/>
    </row>
  </sheetData>
  <sheetProtection sheet="1" objects="1" scenarios="1"/>
  <protectedRanges>
    <protectedRange sqref="B4:H13" name="入力エリア"/>
  </protectedRanges>
  <mergeCells count="2">
    <mergeCell ref="C2:I2"/>
    <mergeCell ref="B2:B3"/>
  </mergeCells>
  <phoneticPr fontId="1"/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b12565545142c88a19c7688083525830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4f6767bcf2356889afcdf4ca57e97b20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104F03A8-E9D9-46CF-8049-A5B5D447101F}"/>
</file>

<file path=customXml/itemProps2.xml><?xml version="1.0" encoding="utf-8"?>
<ds:datastoreItem xmlns:ds="http://schemas.openxmlformats.org/officeDocument/2006/customXml" ds:itemID="{2F2C587F-26A5-458B-B024-73C4090F27C1}"/>
</file>

<file path=customXml/itemProps3.xml><?xml version="1.0" encoding="utf-8"?>
<ds:datastoreItem xmlns:ds="http://schemas.openxmlformats.org/officeDocument/2006/customXml" ds:itemID="{8F78D1B3-3F89-4360-86E1-C5B298F513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1班</vt:lpstr>
      <vt:lpstr>2班</vt:lpstr>
      <vt:lpstr>3班</vt:lpstr>
      <vt:lpstr>4班</vt:lpstr>
      <vt:lpstr>5班</vt:lpstr>
      <vt:lpstr>6班</vt:lpstr>
      <vt:lpstr>7班</vt:lpstr>
      <vt:lpstr>8班</vt:lpstr>
      <vt:lpstr>9班</vt:lpstr>
      <vt:lpstr>10班</vt:lpstr>
      <vt:lpstr>クラス集計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2025-12-18T00:22:43Z</dcterms:created>
  <dcterms:modified xsi:type="dcterms:W3CDTF">2025-12-18T00:23:57Z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0x010100DAC8B651FE8FAB4980A0CD832FD20183</vt:lpwstr>
  </property>
</Properties>
</file>